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<sst xmlns="http://schemas.openxmlformats.org/spreadsheetml/2006/main" count="133" uniqueCount="133">
  <si>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</si>
  <si>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</si>
  <si>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</si>
  <si>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</si>
  <si>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</si>
  <si>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</si>
  <si>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</si>
  <si>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</si>
  <si>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</si>
  <si>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</si>
  <si>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</si>
  <si>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</si>
  <si>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</si>
  <si>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</si>
  <si>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</si>
  <si>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</si>
  <si>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</si>
  <si>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</si>
  <si>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</si>
  <si>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</si>
  <si>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</si>
  <si>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</si>
  <si>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</si>
  <si>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</si>
  <si>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</si>
  <si>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</si>
  <si>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</si>
  <si>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</si>
  <si>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</si>
  <si>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</si>
  <si>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</si>
  <si>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</si>
  <si>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</si>
  <si>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</si>
  <si>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</si>
  <si>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</si>
  <si>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</si>
  <si>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</si>
  <si>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</si>
  <si>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</si>
  <si>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</si>
  <si>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</si>
  <si>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</si>
  <si>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</si>
  <si>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</si>
  <si>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</si>
  <si>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</si>
  <si>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</si>
  <si>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</si>
  <si>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</si>
  <si>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</si>
  <si>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</si>
  <si>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</si>
  <si>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</si>
  <si>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</si>
  <si>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</si>
  <si>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</si>
  <si>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</si>
  <si>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</si>
  <si>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</si>
  <si>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</si>
  <si>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</si>
  <si>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</si>
  <si>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</si>
  <si>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</si>
  <si>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</si>
  <si>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</si>
  <si>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</si>
  <si>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</si>
  <si>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</si>
  <si>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</si>
  <si>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</si>
  <si>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</si>
  <si>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</si>
  <si>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</si>
  <si>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</si>
  <si>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</si>
  <si>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</si>
  <si>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</si>
  <si>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</si>
  <si>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</si>
  <si>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</si>
  <si>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</si>
  <si>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</si>
  <si>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</si>
  <si>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</si>
  <si>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</si>
  <si>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</si>
  <si>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</si>
  <si>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</si>
  <si>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</si>
  <si>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</si>
  <si>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</si>
  <si>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</si>
  <si>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</si>
  <si>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</si>
  <si>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</si>
  <si>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</si>
  <si>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</si>
  <si>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</si>
  <si>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</si>
  <si>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</si>
  <si>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</si>
  <si>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</si>
  <si>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</si>
  <si>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</si>
  <si>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</si>
  <si>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</si>
  <si>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</si>
  <si>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</si>
  <si>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</si>
  <si>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</si>
  <si>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</si>
  <si>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</si>
  <si>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</si>
  <si>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</si>
  <si>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</si>
  <si>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</si>
  <si>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</si>
  <si>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</si>
  <si>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</si>
  <si>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</si>
  <si>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</si>
  <si>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</si>
  <si>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</si>
  <si>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</si>
  <si>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</si>
  <si>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</si>
  <si>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соглано решения Свердловского областного суда от 26.12.2016 СО ДНЯ ВСТУПЛЕНИЯ РЕШЕНИЯ В ЗАКОННУЮ СИЛУ)</t>
    </r>
  </si>
  <si>
    <t xml:space="preserve">              (подпись)</t>
  </si>
  <si>
    <r>
      <t xml:space="preserve">Глава Администрации ГО ЗАТО Свободный_____________________________                            </t>
    </r>
    <r>
      <rPr>
        <u val="single"/>
        <sz val="14"/>
        <rFont val="Times New Roman"/>
        <family val="1"/>
      </rPr>
      <t>А.А.Матвеев</t>
    </r>
  </si>
  <si>
    <t>Административная комиссия городского округа ЗАТО Свободный</t>
  </si>
  <si>
    <t>ЗА 3 мсесяца 2017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</si>
</sst>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zoomScale="70" zoomScaleNormal="70" zoomScaleSheetLayoutView="74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" sqref="U2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94</v>
      </c>
      <c r="B2" s="3"/>
      <c r="C2" s="4"/>
      <c r="D2" s="4"/>
      <c r="E2" s="5" t="s">
        <v>131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4" t="s">
        <v>31</v>
      </c>
      <c r="B3" s="124"/>
      <c r="C3" s="124"/>
      <c r="D3" s="124"/>
      <c r="E3" s="124"/>
      <c r="F3" s="124"/>
      <c r="G3" s="124"/>
      <c r="H3" s="124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57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84</v>
      </c>
      <c r="B5" s="29" t="s">
        <v>85</v>
      </c>
      <c r="C5" s="29"/>
      <c r="D5" s="29"/>
      <c r="E5" s="29" t="s">
        <v>86</v>
      </c>
      <c r="F5" s="29"/>
      <c r="G5" s="29" t="s">
        <v>91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25" t="s">
        <v>9</v>
      </c>
      <c r="B6" s="126" t="s">
        <v>32</v>
      </c>
      <c r="C6" s="107" t="s">
        <v>28</v>
      </c>
      <c r="D6" s="112" t="s">
        <v>10</v>
      </c>
      <c r="E6" s="112" t="s">
        <v>33</v>
      </c>
      <c r="F6" s="119" t="s">
        <v>56</v>
      </c>
      <c r="G6" s="107" t="s">
        <v>8</v>
      </c>
      <c r="H6" s="119" t="s">
        <v>11</v>
      </c>
      <c r="I6" s="112" t="s">
        <v>7</v>
      </c>
      <c r="J6" s="106" t="s">
        <v>120</v>
      </c>
      <c r="K6" s="104"/>
      <c r="L6" s="104"/>
      <c r="M6" s="105"/>
      <c r="N6" s="106" t="s">
        <v>121</v>
      </c>
      <c r="O6" s="105"/>
      <c r="P6" s="106" t="s">
        <v>12</v>
      </c>
      <c r="Q6" s="104"/>
      <c r="R6" s="104"/>
      <c r="S6" s="105"/>
      <c r="T6" s="104" t="s">
        <v>59</v>
      </c>
      <c r="U6" s="104"/>
      <c r="V6" s="104"/>
      <c r="W6" s="105"/>
      <c r="X6" s="101" t="s">
        <v>87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25"/>
      <c r="B7" s="127"/>
      <c r="C7" s="129"/>
      <c r="D7" s="112"/>
      <c r="E7" s="112"/>
      <c r="F7" s="120"/>
      <c r="G7" s="129"/>
      <c r="H7" s="120"/>
      <c r="I7" s="112"/>
      <c r="J7" s="110" t="s">
        <v>15</v>
      </c>
      <c r="K7" s="112" t="s">
        <v>16</v>
      </c>
      <c r="L7" s="107" t="s">
        <v>58</v>
      </c>
      <c r="M7" s="107" t="s">
        <v>17</v>
      </c>
      <c r="N7" s="132" t="s">
        <v>29</v>
      </c>
      <c r="O7" s="137" t="s">
        <v>30</v>
      </c>
      <c r="P7" s="101" t="s">
        <v>18</v>
      </c>
      <c r="Q7" s="101" t="s">
        <v>89</v>
      </c>
      <c r="R7" s="101" t="s">
        <v>90</v>
      </c>
      <c r="S7" s="103" t="s">
        <v>19</v>
      </c>
      <c r="T7" s="101" t="s">
        <v>60</v>
      </c>
      <c r="U7" s="101" t="s">
        <v>61</v>
      </c>
      <c r="V7" s="101" t="s">
        <v>62</v>
      </c>
      <c r="W7" s="107" t="s">
        <v>63</v>
      </c>
      <c r="X7" s="102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25"/>
      <c r="B8" s="128"/>
      <c r="C8" s="108"/>
      <c r="D8" s="112"/>
      <c r="E8" s="112"/>
      <c r="F8" s="121"/>
      <c r="G8" s="108"/>
      <c r="H8" s="121"/>
      <c r="I8" s="112"/>
      <c r="J8" s="111"/>
      <c r="K8" s="112"/>
      <c r="L8" s="108"/>
      <c r="M8" s="108"/>
      <c r="N8" s="133"/>
      <c r="O8" s="138"/>
      <c r="P8" s="103"/>
      <c r="Q8" s="109"/>
      <c r="R8" s="109"/>
      <c r="S8" s="134"/>
      <c r="T8" s="103"/>
      <c r="U8" s="103"/>
      <c r="V8" s="103"/>
      <c r="W8" s="108"/>
      <c r="X8" s="103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117</v>
      </c>
      <c r="B10" s="33"/>
      <c r="C10" s="65">
        <v>1</v>
      </c>
      <c r="D10" s="57">
        <f aca="true" t="shared" si="0" ref="D10:X10">SUM(D11:D45)</f>
        <v>13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57">
        <v>13</v>
      </c>
      <c r="J10" s="57">
        <f t="shared" si="0"/>
        <v>0</v>
      </c>
      <c r="K10" s="57">
        <f t="shared" si="0"/>
        <v>0</v>
      </c>
      <c r="L10" s="57">
        <f t="shared" si="0"/>
        <v>0</v>
      </c>
      <c r="M10" s="57">
        <v>13</v>
      </c>
      <c r="N10" s="57">
        <f t="shared" si="0"/>
        <v>0</v>
      </c>
      <c r="O10" s="57">
        <v>13</v>
      </c>
      <c r="P10" s="57">
        <v>6500</v>
      </c>
      <c r="Q10" s="57">
        <f t="shared" si="0"/>
        <v>3000</v>
      </c>
      <c r="R10" s="57">
        <f t="shared" si="0"/>
        <v>0</v>
      </c>
      <c r="S10" s="57">
        <f t="shared" si="0"/>
        <v>0</v>
      </c>
      <c r="T10" s="57">
        <f t="shared" si="0"/>
        <v>0</v>
      </c>
      <c r="U10" s="57">
        <f t="shared" si="0"/>
        <v>0</v>
      </c>
      <c r="V10" s="57">
        <v>13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95</v>
      </c>
      <c r="B11" s="86" t="s">
        <v>96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118</v>
      </c>
      <c r="B12" s="87" t="s">
        <v>34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122</v>
      </c>
      <c r="B13" s="87" t="s">
        <v>35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36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111</v>
      </c>
      <c r="B15" s="87" t="s">
        <v>37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38</v>
      </c>
      <c r="C16" s="66">
        <v>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85"/>
      <c r="Q16" s="85"/>
      <c r="R16" s="36"/>
      <c r="S16" s="36"/>
      <c r="T16" s="59"/>
      <c r="U16" s="59"/>
      <c r="V16" s="36"/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123</v>
      </c>
      <c r="B17" s="87" t="s">
        <v>88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92</v>
      </c>
      <c r="B18" s="87" t="s">
        <v>93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119</v>
      </c>
      <c r="B19" s="87" t="s">
        <v>39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40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41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42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43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44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45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46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47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5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66" customHeight="1">
      <c r="A28" s="34" t="s">
        <v>128</v>
      </c>
      <c r="B28" s="87" t="s">
        <v>48</v>
      </c>
      <c r="C28" s="66">
        <v>19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59"/>
      <c r="O28" s="85"/>
      <c r="P28" s="85"/>
      <c r="Q28" s="36"/>
      <c r="R28" s="36"/>
      <c r="S28" s="36"/>
      <c r="T28" s="59"/>
      <c r="U28" s="59"/>
      <c r="V28" s="36"/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49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124</v>
      </c>
      <c r="B30" s="87" t="s">
        <v>110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15.75" customHeight="1">
      <c r="A31" s="34" t="s">
        <v>99</v>
      </c>
      <c r="B31" s="87" t="s">
        <v>101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8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8" customHeight="1">
      <c r="A32" s="34" t="s">
        <v>100</v>
      </c>
      <c r="B32" s="87" t="s">
        <v>102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51.75" customHeight="1">
      <c r="A33" s="34" t="s">
        <v>125</v>
      </c>
      <c r="B33" s="87" t="s">
        <v>50</v>
      </c>
      <c r="C33" s="71">
        <v>24</v>
      </c>
      <c r="D33" s="36"/>
      <c r="E33" s="36"/>
      <c r="F33" s="36"/>
      <c r="G33" s="36"/>
      <c r="H33" s="36"/>
      <c r="I33" s="36"/>
      <c r="J33" s="38"/>
      <c r="K33" s="36"/>
      <c r="L33" s="60"/>
      <c r="M33" s="38"/>
      <c r="N33" s="38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66" customHeight="1">
      <c r="A34" s="34" t="s">
        <v>126</v>
      </c>
      <c r="B34" s="88" t="s">
        <v>51</v>
      </c>
      <c r="C34" s="66">
        <v>25</v>
      </c>
      <c r="D34" s="67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42" customHeight="1">
      <c r="A35" s="34" t="s">
        <v>23</v>
      </c>
      <c r="B35" s="87" t="s">
        <v>52</v>
      </c>
      <c r="C35" s="70">
        <v>26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0.5" customHeight="1">
      <c r="A36" s="34" t="s">
        <v>24</v>
      </c>
      <c r="B36" s="87" t="s">
        <v>53</v>
      </c>
      <c r="C36" s="66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85"/>
      <c r="Q36" s="85"/>
      <c r="R36" s="36"/>
      <c r="S36" s="85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0.75" customHeight="1">
      <c r="A37" s="34" t="s">
        <v>112</v>
      </c>
      <c r="B37" s="87" t="s">
        <v>97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36"/>
      <c r="Q37" s="36"/>
      <c r="R37" s="36"/>
      <c r="S37" s="3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9.75" customHeight="1">
      <c r="A38" s="34" t="s">
        <v>127</v>
      </c>
      <c r="B38" s="87" t="s">
        <v>54</v>
      </c>
      <c r="C38" s="66">
        <v>29</v>
      </c>
      <c r="D38" s="36"/>
      <c r="E38" s="36"/>
      <c r="F38" s="36"/>
      <c r="G38" s="36"/>
      <c r="H38" s="36"/>
      <c r="I38" s="36"/>
      <c r="J38" s="38"/>
      <c r="K38" s="36"/>
      <c r="L38" s="60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9.25" customHeight="1">
      <c r="A39" s="34" t="s">
        <v>103</v>
      </c>
      <c r="B39" s="87" t="s">
        <v>104</v>
      </c>
      <c r="C39" s="66">
        <v>30</v>
      </c>
      <c r="D39" s="36">
        <v>13</v>
      </c>
      <c r="E39" s="36">
        <v>0</v>
      </c>
      <c r="F39" s="36">
        <v>0</v>
      </c>
      <c r="G39" s="36">
        <v>0</v>
      </c>
      <c r="H39" s="36">
        <v>0</v>
      </c>
      <c r="I39" s="36">
        <v>13</v>
      </c>
      <c r="J39" s="38">
        <v>0</v>
      </c>
      <c r="K39" s="36">
        <v>0</v>
      </c>
      <c r="L39" s="60">
        <v>0</v>
      </c>
      <c r="M39" s="36">
        <v>13</v>
      </c>
      <c r="N39" s="38">
        <v>0</v>
      </c>
      <c r="O39" s="36">
        <v>13</v>
      </c>
      <c r="P39" s="36">
        <v>6500</v>
      </c>
      <c r="Q39" s="36">
        <v>3000</v>
      </c>
      <c r="R39" s="36">
        <v>0</v>
      </c>
      <c r="S39" s="36">
        <v>0</v>
      </c>
      <c r="T39" s="59">
        <v>0</v>
      </c>
      <c r="U39" s="59">
        <v>0</v>
      </c>
      <c r="V39" s="36">
        <v>13</v>
      </c>
      <c r="W39" s="59">
        <v>0</v>
      </c>
      <c r="X39" s="36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18" customHeight="1">
      <c r="A40" s="34" t="s">
        <v>105</v>
      </c>
      <c r="B40" s="87" t="s">
        <v>106</v>
      </c>
      <c r="C40" s="66">
        <v>31</v>
      </c>
      <c r="D40" s="36"/>
      <c r="E40" s="36"/>
      <c r="F40" s="36"/>
      <c r="G40" s="36"/>
      <c r="H40" s="36"/>
      <c r="I40" s="36"/>
      <c r="J40" s="38"/>
      <c r="K40" s="36"/>
      <c r="L40" s="60"/>
      <c r="M40" s="36"/>
      <c r="N40" s="38"/>
      <c r="O40" s="36"/>
      <c r="P40" s="36"/>
      <c r="Q40" s="36"/>
      <c r="R40" s="36"/>
      <c r="S40" s="36"/>
      <c r="T40" s="59"/>
      <c r="U40" s="59"/>
      <c r="V40" s="36"/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29.25" customHeight="1">
      <c r="A41" s="34" t="s">
        <v>25</v>
      </c>
      <c r="B41" s="87" t="s">
        <v>55</v>
      </c>
      <c r="C41" s="66">
        <v>32</v>
      </c>
      <c r="D41" s="36"/>
      <c r="E41" s="36"/>
      <c r="F41" s="36"/>
      <c r="G41" s="36"/>
      <c r="H41" s="36"/>
      <c r="I41" s="36"/>
      <c r="J41" s="38"/>
      <c r="K41" s="36"/>
      <c r="L41" s="60"/>
      <c r="M41" s="36"/>
      <c r="N41" s="38"/>
      <c r="O41" s="36"/>
      <c r="P41" s="36"/>
      <c r="Q41" s="36"/>
      <c r="R41" s="36"/>
      <c r="S41" s="36"/>
      <c r="T41" s="59"/>
      <c r="U41" s="59"/>
      <c r="V41" s="36"/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114</v>
      </c>
      <c r="B42" s="87" t="s">
        <v>113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116</v>
      </c>
      <c r="B43" s="87" t="s">
        <v>115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17.25" customHeight="1">
      <c r="A44" s="34" t="s">
        <v>107</v>
      </c>
      <c r="B44" s="87" t="s">
        <v>108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4" t="s">
        <v>109</v>
      </c>
      <c r="B45" s="87" t="s">
        <v>83</v>
      </c>
      <c r="C45" s="66">
        <v>36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7" customFormat="1" ht="30" customHeight="1">
      <c r="A46" s="91" t="s">
        <v>67</v>
      </c>
      <c r="B46" s="91"/>
      <c r="C46" s="91"/>
      <c r="D46" s="91"/>
      <c r="E46" s="91"/>
      <c r="F46" s="91"/>
      <c r="G46" s="91"/>
      <c r="H46" s="41"/>
      <c r="I46" s="61"/>
      <c r="J46" s="62"/>
      <c r="K46" s="62"/>
      <c r="L46" s="6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</row>
    <row r="47" spans="1:165" ht="27.75" customHeight="1" thickBot="1">
      <c r="A47" s="72" t="s">
        <v>64</v>
      </c>
      <c r="B47" s="40"/>
      <c r="C47" s="74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8"/>
      <c r="FH47" s="11"/>
      <c r="FI47" s="11"/>
    </row>
    <row r="48" spans="1:165" ht="30" customHeight="1">
      <c r="A48" s="135" t="s">
        <v>82</v>
      </c>
      <c r="B48" s="136"/>
      <c r="C48" s="81"/>
      <c r="D48" s="8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17.25" customHeight="1">
      <c r="A49" s="95" t="s">
        <v>72</v>
      </c>
      <c r="B49" s="96"/>
      <c r="C49" s="77">
        <v>0</v>
      </c>
      <c r="D49" s="7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6.5" customHeight="1">
      <c r="A50" s="95" t="s">
        <v>73</v>
      </c>
      <c r="B50" s="96"/>
      <c r="C50" s="77">
        <v>0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8" customHeight="1">
      <c r="A51" s="130" t="s">
        <v>71</v>
      </c>
      <c r="B51" s="131"/>
      <c r="C51" s="77">
        <v>0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7.25" customHeight="1">
      <c r="A52" s="95" t="s">
        <v>74</v>
      </c>
      <c r="B52" s="96"/>
      <c r="C52" s="77">
        <v>0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6.5" customHeight="1">
      <c r="A53" s="95" t="s">
        <v>75</v>
      </c>
      <c r="B53" s="96"/>
      <c r="C53" s="77">
        <v>0</v>
      </c>
      <c r="D53" s="78"/>
      <c r="E53" s="41"/>
      <c r="F53" s="41"/>
      <c r="G53" s="41"/>
      <c r="H53" s="73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8" customHeight="1">
      <c r="A54" s="95" t="s">
        <v>76</v>
      </c>
      <c r="B54" s="96"/>
      <c r="C54" s="77">
        <v>0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27.75" customHeight="1">
      <c r="A55" s="95" t="s">
        <v>77</v>
      </c>
      <c r="B55" s="96"/>
      <c r="C55" s="77">
        <v>0</v>
      </c>
      <c r="D55" s="78"/>
      <c r="E55" s="41"/>
      <c r="F55" s="41"/>
      <c r="G55" s="41"/>
      <c r="H55" s="73"/>
      <c r="T55" s="41"/>
      <c r="U55" s="41"/>
      <c r="V55" s="41"/>
      <c r="W55" s="41"/>
      <c r="AG55" s="22"/>
      <c r="AH55" s="8"/>
      <c r="FH55" s="11"/>
      <c r="FI55" s="11"/>
    </row>
    <row r="56" spans="1:165" ht="27.75" customHeight="1">
      <c r="A56" s="95" t="s">
        <v>78</v>
      </c>
      <c r="B56" s="96"/>
      <c r="C56" s="77">
        <v>0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5" t="s">
        <v>79</v>
      </c>
      <c r="B57" s="96"/>
      <c r="C57" s="77">
        <v>0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12.75" customHeight="1">
      <c r="A58" s="97" t="s">
        <v>69</v>
      </c>
      <c r="B58" s="98"/>
      <c r="C58" s="77">
        <v>0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99" t="s">
        <v>70</v>
      </c>
      <c r="B59" s="100"/>
      <c r="C59" s="77">
        <v>0</v>
      </c>
      <c r="D59" s="79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27" customHeight="1">
      <c r="A60" s="122" t="s">
        <v>81</v>
      </c>
      <c r="B60" s="123"/>
      <c r="C60" s="77">
        <v>0</v>
      </c>
      <c r="D60" s="78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5.5" customHeight="1">
      <c r="A61" s="117" t="s">
        <v>80</v>
      </c>
      <c r="B61" s="118"/>
      <c r="C61" s="77">
        <v>13</v>
      </c>
      <c r="D61" s="83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18.75" customHeight="1">
      <c r="A62" s="95" t="s">
        <v>65</v>
      </c>
      <c r="B62" s="96"/>
      <c r="C62" s="77">
        <v>0</v>
      </c>
      <c r="D62" s="78"/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9.5" customHeight="1">
      <c r="A63" s="113" t="s">
        <v>66</v>
      </c>
      <c r="B63" s="114"/>
      <c r="C63" s="77">
        <v>13</v>
      </c>
      <c r="D63" s="79">
        <f>SUM(D59:D62)</f>
        <v>0</v>
      </c>
      <c r="E63" s="41"/>
      <c r="F63" s="41"/>
      <c r="G63" s="41"/>
      <c r="H63" s="93" t="s">
        <v>130</v>
      </c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41"/>
      <c r="AG63" s="22"/>
      <c r="AH63" s="8"/>
      <c r="FH63" s="11"/>
      <c r="FI63" s="11"/>
    </row>
    <row r="64" spans="1:165" ht="28.5" customHeight="1" thickBot="1">
      <c r="A64" s="115" t="s">
        <v>68</v>
      </c>
      <c r="B64" s="116"/>
      <c r="C64" s="80">
        <v>2</v>
      </c>
      <c r="D64" s="84"/>
      <c r="E64" s="41"/>
      <c r="F64" s="41"/>
      <c r="G64" s="41"/>
      <c r="H64" s="75"/>
      <c r="I64" s="75"/>
      <c r="J64" s="75"/>
      <c r="K64" s="75"/>
      <c r="L64" s="76" t="s">
        <v>129</v>
      </c>
      <c r="M64" s="75"/>
      <c r="N64" s="75"/>
      <c r="O64" s="75"/>
      <c r="P64" s="94" t="s">
        <v>98</v>
      </c>
      <c r="Q64" s="94"/>
      <c r="R64" s="94"/>
      <c r="S64" s="94"/>
      <c r="T64" s="75"/>
      <c r="U64" s="75"/>
      <c r="V64" s="75"/>
      <c r="W64" s="41"/>
      <c r="AG64" s="22"/>
      <c r="AH64" s="8"/>
      <c r="FH64" s="11"/>
      <c r="FI64" s="11"/>
    </row>
    <row r="65" spans="1:166" s="27" customFormat="1" ht="24.75" customHeight="1">
      <c r="A65" s="89"/>
      <c r="B65" s="89"/>
      <c r="C65" s="45"/>
      <c r="D65" s="46"/>
      <c r="E65" s="26"/>
      <c r="F65" s="26"/>
      <c r="G65" s="26"/>
      <c r="H65" s="26"/>
      <c r="I65" s="50"/>
      <c r="J65" s="50"/>
      <c r="K65" s="50"/>
      <c r="M65" s="50"/>
      <c r="N65" s="50"/>
      <c r="O65" s="50"/>
      <c r="T65" s="50"/>
      <c r="U65" s="50"/>
      <c r="V65" s="50"/>
      <c r="W65" s="50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</row>
    <row r="66" spans="1:166" s="27" customFormat="1" ht="21" customHeight="1">
      <c r="A66" s="89"/>
      <c r="B66" s="89"/>
      <c r="C66" s="45"/>
      <c r="D66" s="46"/>
      <c r="E66" s="26"/>
      <c r="F66" s="26"/>
      <c r="G66" s="26"/>
      <c r="H66" s="26"/>
      <c r="I66" s="35"/>
      <c r="J66" s="35"/>
      <c r="K66" s="35"/>
      <c r="L66" s="35"/>
      <c r="M66" s="35"/>
      <c r="N66" s="48"/>
      <c r="O66" s="48"/>
      <c r="P66" s="26"/>
      <c r="Q66" s="26"/>
      <c r="R66" s="26"/>
      <c r="S66" s="26"/>
      <c r="T66" s="26"/>
      <c r="U66" s="26"/>
      <c r="V66" s="26"/>
      <c r="W66" s="26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0"/>
      <c r="B67" s="90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9" s="27" customFormat="1" ht="12.75">
      <c r="A68" s="42"/>
      <c r="B68" s="23"/>
      <c r="C68" s="26"/>
      <c r="D68" s="26"/>
      <c r="E68" s="26"/>
      <c r="F68" s="26"/>
      <c r="G68" s="26"/>
      <c r="H68" s="26"/>
      <c r="P68" s="35"/>
      <c r="Q68" s="35"/>
      <c r="R68" s="35"/>
      <c r="S68" s="35"/>
      <c r="T68" s="35"/>
      <c r="U68" s="35"/>
      <c r="V68" s="35"/>
      <c r="W68" s="26"/>
      <c r="X68" s="26"/>
      <c r="Y68" s="26"/>
      <c r="Z68" s="26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</row>
    <row r="69" spans="1:169" s="27" customFormat="1" ht="12.75">
      <c r="A69" s="43"/>
      <c r="B69" s="23"/>
      <c r="C69" s="26"/>
      <c r="D69" s="26"/>
      <c r="E69" s="26"/>
      <c r="F69" s="26"/>
      <c r="G69" s="26"/>
      <c r="H69" s="26"/>
      <c r="P69" s="26"/>
      <c r="Q69" s="26"/>
      <c r="R69" s="26"/>
      <c r="S69" s="26"/>
      <c r="T69" s="26"/>
      <c r="U69" s="26"/>
      <c r="V69" s="26"/>
      <c r="W69" s="26"/>
      <c r="X69" s="47"/>
      <c r="Y69" s="26"/>
      <c r="Z69" s="26"/>
      <c r="AA69" s="26"/>
      <c r="AB69" s="26"/>
      <c r="AC69" s="26"/>
      <c r="AD69" s="49"/>
      <c r="AE69" s="49"/>
      <c r="AF69" s="26"/>
      <c r="AG69" s="44"/>
      <c r="AH69" s="26"/>
      <c r="AI69" s="26"/>
      <c r="AJ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47"/>
      <c r="AB70" s="47"/>
      <c r="AC70" s="47"/>
      <c r="AD70" s="47"/>
      <c r="AE70" s="47"/>
      <c r="AF70" s="47"/>
      <c r="AG70" s="47"/>
      <c r="AH70" s="47"/>
      <c r="AI70" s="47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53"/>
      <c r="Y71" s="26"/>
      <c r="Z71" s="26"/>
      <c r="AD71" s="54"/>
      <c r="AE71" s="54"/>
      <c r="AF71" s="54"/>
      <c r="AG71" s="54"/>
      <c r="AH71" s="54"/>
      <c r="AI71" s="54"/>
      <c r="AJ71" s="54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5" s="27" customFormat="1" ht="12.75">
      <c r="A74" s="43"/>
      <c r="B74" s="23"/>
      <c r="C74" s="26"/>
      <c r="D74" s="26"/>
      <c r="E74" s="26"/>
      <c r="F74" s="26"/>
      <c r="G74" s="26"/>
      <c r="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24"/>
      <c r="B95" s="25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</sheetData>
  <sheetProtection/>
  <mergeCells count="53"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2017-04-07T05:29:49Z</cp:lastPrinted>
  <dcterms:created xsi:type="dcterms:W3CDTF">2004-03-24T19:37:04Z</dcterms:created>
  <dcterms:modified xsi:type="dcterms:W3CDTF">2017-10-24T02:26:04Z</dcterms:modified>
  <cp:category/>
  <cp:version/>
  <cp:contentType/>
  <cp:contentStatus/>
</cp:coreProperties>
</file>